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<sst xmlns="http://schemas.openxmlformats.org/spreadsheetml/2006/main" count="97" uniqueCount="50">
  <si>
    <t>業務委託費内訳書</t>
  </si>
  <si>
    <t>住　　　　所</t>
  </si>
  <si>
    <t>商号又は名称</t>
  </si>
  <si>
    <t>代 表 者 名</t>
  </si>
  <si>
    <t>業 務 名</t>
  </si>
  <si>
    <t>Ｒ８三土　山城東祖谷山線　三・西祖谷一宇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</si>
  <si>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</si>
  <si>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</si>
  <si>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</si>
  <si>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</si>
  <si>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</si>
  <si>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</si>
  <si>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</si>
  <si>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</si>
  <si>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</si>
  <si>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4級基準点測量
　1工区</t>
  </si>
  <si>
    <t>点</t>
  </si>
  <si>
    <t>4級基準点測量
　2工区</t>
  </si>
  <si>
    <t>地形測量</t>
  </si>
  <si>
    <t>現地測量</t>
  </si>
  <si>
    <t>現地測量
　1工区</t>
  </si>
  <si>
    <t>(km2)式</t>
  </si>
  <si>
    <t>(0.002)1</t>
  </si>
  <si>
    <t>現地測量
　2工区</t>
  </si>
  <si>
    <t>応用測量</t>
  </si>
  <si>
    <t>路線測量</t>
  </si>
  <si>
    <t>路線測量
　1工区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</si>
  <si>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</si>
  <si>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</si>
  <si>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</si>
  <si>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</si>
  <si>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</si>
  <si>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</si>
  <si>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</si>
  <si>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</si>
  <si>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路線測量
　2工区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</si>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</sst>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s">
        <v>22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4" t="s">
        <v>22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G22+G29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G23+G24+G25+G26+G27+G28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4" t="n">
        <v>0.04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4" t="n">
        <v>0.04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30</v>
      </c>
      <c r="F26" s="14" t="n">
        <v>0.04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30</v>
      </c>
      <c r="F27" s="14" t="n">
        <v>0.04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30</v>
      </c>
      <c r="F28" s="14" t="n">
        <v>0.04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G30+G31+G32+G33+G34+G35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30</v>
      </c>
      <c r="F31" s="14" t="n">
        <v>0.04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30</v>
      </c>
      <c r="F32" s="14" t="n">
        <v>0.04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30</v>
      </c>
      <c r="F33" s="14" t="n">
        <v>0.04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30</v>
      </c>
      <c r="F34" s="14" t="n">
        <v>0.04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30</v>
      </c>
      <c r="F35" s="14" t="n">
        <v>0.04</v>
      </c>
      <c r="G35" s="16"/>
      <c r="I35" s="17" t="n">
        <v>26.0</v>
      </c>
      <c r="J35" s="18" t="n">
        <v>4.0</v>
      </c>
    </row>
    <row r="36" ht="42.0" customHeight="true">
      <c r="A36" s="10" t="s">
        <v>36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28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39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39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5">
        <f>G10+G15+G20+G36+G40</f>
      </c>
      <c r="I46" s="17" t="n">
        <v>37.0</v>
      </c>
      <c r="J46" s="18"/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/>
    </row>
    <row r="48" ht="42.0" customHeight="true">
      <c r="A48" s="10"/>
      <c r="B48" s="11" t="s">
        <v>46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 t="n">
        <v>30.0</v>
      </c>
    </row>
    <row r="50" ht="42.0" customHeight="true">
      <c r="A50" s="19" t="s">
        <v>48</v>
      </c>
      <c r="B50" s="20"/>
      <c r="C50" s="20"/>
      <c r="D50" s="20"/>
      <c r="E50" s="21" t="s">
        <v>49</v>
      </c>
      <c r="F50" s="22" t="s">
        <v>49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A36:D36"/>
    <mergeCell ref="B37:D37"/>
    <mergeCell ref="C38:D38"/>
    <mergeCell ref="D39"/>
    <mergeCell ref="A40:D40"/>
    <mergeCell ref="B41:D41"/>
    <mergeCell ref="C42:D42"/>
    <mergeCell ref="D43"/>
    <mergeCell ref="C44:D44"/>
    <mergeCell ref="D45"/>
    <mergeCell ref="A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2026-06-01T04:16:18Z</dcterms:created>
  <dc:creator>Apache POI</dc:creator>
</cp:coreProperties>
</file>